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<sst xmlns="http://schemas.openxmlformats.org/spreadsheetml/2006/main" count="502" uniqueCount="424">
  <si>
    <t>山东第二医科大学2024-2025学年第二学期领导干部集中听课安排表</t>
  </si>
  <si>
    <t>序号</t>
  </si>
  <si>
    <t>课程名称</t>
  </si>
  <si>
    <t>授课教师</t>
  </si>
  <si>
    <t>开课学院</t>
  </si>
  <si>
    <t>上课班级</t>
  </si>
  <si>
    <t>人数</t>
  </si>
  <si>
    <t>教室</t>
  </si>
  <si>
    <t>听课领导</t>
  </si>
  <si>
    <t>毛泽东思想和中国特色社会主义理论体系概论</t>
  </si>
  <si>
    <t>王亚奇</t>
  </si>
  <si>
    <t>马克思主义学院</t>
  </si>
  <si>
    <t>2023级护理[1-2]班</t>
  </si>
  <si>
    <t>B204</t>
  </si>
  <si>
    <t>管英俊</t>
  </si>
  <si>
    <t>孙嘉斌    刘建兰</t>
  </si>
  <si>
    <t>形势与政策-2</t>
  </si>
  <si>
    <t>刘明</t>
  </si>
  <si>
    <t>2024级麻醉[1-2]班</t>
  </si>
  <si>
    <t>B201</t>
  </si>
  <si>
    <t>卢国华</t>
  </si>
  <si>
    <t>李笃武    张   蕊</t>
  </si>
  <si>
    <t>眼科学A</t>
  </si>
  <si>
    <t>李艳</t>
  </si>
  <si>
    <t>临床医学院</t>
  </si>
  <si>
    <t>2023级眼视光学班</t>
  </si>
  <si>
    <t>D108</t>
  </si>
  <si>
    <t>王承高</t>
  </si>
  <si>
    <t>邓爱军    刘   刚</t>
  </si>
  <si>
    <t>医学心理学</t>
  </si>
  <si>
    <t>孙琳</t>
  </si>
  <si>
    <t>心理学院</t>
  </si>
  <si>
    <t>2023级临床[7-9]班</t>
  </si>
  <si>
    <t>A209</t>
  </si>
  <si>
    <t>孔令军</t>
  </si>
  <si>
    <t>王艳郁    高   伟</t>
  </si>
  <si>
    <t>医学图像处理</t>
  </si>
  <si>
    <t>季超</t>
  </si>
  <si>
    <t>生命科学与技术学院</t>
  </si>
  <si>
    <t>2022级医学影像技术班,2022级生物医学工程班,2022级智能医学工程班</t>
  </si>
  <si>
    <t>A210</t>
  </si>
  <si>
    <t>张    忠</t>
  </si>
  <si>
    <t>张   伟    张春燕</t>
  </si>
  <si>
    <t>系统解剖学</t>
  </si>
  <si>
    <t>刘蛟</t>
  </si>
  <si>
    <t>基础医学院</t>
  </si>
  <si>
    <t>2024级口腔[1-2]班,2024级眼视光医学班</t>
  </si>
  <si>
    <t>A411</t>
  </si>
  <si>
    <t>成    敏</t>
  </si>
  <si>
    <t>楚新艳     胡   勇</t>
  </si>
  <si>
    <t>预防医学A</t>
  </si>
  <si>
    <t>王春平</t>
  </si>
  <si>
    <t>公共卫生学院</t>
  </si>
  <si>
    <t>2023级影像[1-3]班,2023级医学影像技术班</t>
  </si>
  <si>
    <t>A407</t>
  </si>
  <si>
    <t>田玉胜</t>
  </si>
  <si>
    <t>郑文贵     陈晓云</t>
  </si>
  <si>
    <t>专业英语-2</t>
  </si>
  <si>
    <t>付晓</t>
  </si>
  <si>
    <t>外国语学院</t>
  </si>
  <si>
    <t>2022级麻醉[3-4]班</t>
  </si>
  <si>
    <t>D103</t>
  </si>
  <si>
    <t>王世群</t>
  </si>
  <si>
    <t>付有龙     夏德涛</t>
  </si>
  <si>
    <t>中医传统康复方法学</t>
  </si>
  <si>
    <t>李宗润</t>
  </si>
  <si>
    <t>康复医学院</t>
  </si>
  <si>
    <t>2022级康复物理治疗班,2022级运动康复班,2022级康复治疗班</t>
  </si>
  <si>
    <t>D306</t>
  </si>
  <si>
    <t>刘汉波</t>
  </si>
  <si>
    <t>邱玉刚     李奎成</t>
  </si>
  <si>
    <t>血液与肿瘤</t>
  </si>
  <si>
    <t>王彤</t>
  </si>
  <si>
    <t>2023级临床12班</t>
  </si>
  <si>
    <t>E306(PBL)</t>
  </si>
  <si>
    <t>于   雷</t>
  </si>
  <si>
    <t>邵翠翠</t>
  </si>
  <si>
    <t>妇女儿童保健学</t>
  </si>
  <si>
    <t>秦浩</t>
  </si>
  <si>
    <t>2024级硕士研究生</t>
  </si>
  <si>
    <t>C204</t>
  </si>
  <si>
    <t>马伟涛</t>
  </si>
  <si>
    <t>王红艳</t>
  </si>
  <si>
    <t>中国近现代史纲要</t>
  </si>
  <si>
    <t>高全厚</t>
  </si>
  <si>
    <t>2024级大数据管理与应用班,2024级食品安全班</t>
  </si>
  <si>
    <t>D407</t>
  </si>
  <si>
    <t>于建华</t>
  </si>
  <si>
    <t>孙   勇</t>
  </si>
  <si>
    <t>药物毒理学B</t>
  </si>
  <si>
    <t>葛均辉</t>
  </si>
  <si>
    <t>2022级药学[1-3]班</t>
  </si>
  <si>
    <t>D405</t>
  </si>
  <si>
    <t>张丽萍</t>
  </si>
  <si>
    <t>陈金红</t>
  </si>
  <si>
    <t>人体寄生虫学</t>
  </si>
  <si>
    <t>汲蕊</t>
  </si>
  <si>
    <t>国际教育学院</t>
  </si>
  <si>
    <t>2023级1班国际学生,2023级春国际学生班</t>
  </si>
  <si>
    <t>D205</t>
  </si>
  <si>
    <t>王丽娜</t>
  </si>
  <si>
    <t>马长庚</t>
  </si>
  <si>
    <t>外科学B-2</t>
  </si>
  <si>
    <t>王韶峰</t>
  </si>
  <si>
    <t>2021级临床07班</t>
  </si>
  <si>
    <t>12218（虞河校区）</t>
  </si>
  <si>
    <t>赵国志</t>
  </si>
  <si>
    <t>路家宝</t>
  </si>
  <si>
    <t>医学微生物学A</t>
  </si>
  <si>
    <t>刘志军</t>
  </si>
  <si>
    <t>2023级临床[4-6]班</t>
  </si>
  <si>
    <t>A208</t>
  </si>
  <si>
    <t>王金民</t>
  </si>
  <si>
    <t>王   涛</t>
  </si>
  <si>
    <t>病理学B</t>
  </si>
  <si>
    <t>张红霞</t>
  </si>
  <si>
    <t>2023级临床[10-11]班,2023级眼视光医学班</t>
  </si>
  <si>
    <t>A211</t>
  </si>
  <si>
    <t>尹世峰</t>
  </si>
  <si>
    <t>高   鹏</t>
  </si>
  <si>
    <t>SAS软件及应用</t>
  </si>
  <si>
    <t>孔雨佳</t>
  </si>
  <si>
    <t>2021级预防[1-4]班</t>
  </si>
  <si>
    <t>A103</t>
  </si>
  <si>
    <t>黄爱文</t>
  </si>
  <si>
    <t>朱俊义</t>
  </si>
  <si>
    <t>仪器分析</t>
  </si>
  <si>
    <t>韦柳娅</t>
  </si>
  <si>
    <t>药学院</t>
  </si>
  <si>
    <t>2023级卫生检验与检疫[1-2]班</t>
  </si>
  <si>
    <t>B402</t>
  </si>
  <si>
    <t>汤   敏</t>
  </si>
  <si>
    <t>郭宴铭</t>
  </si>
  <si>
    <t>姜翔</t>
  </si>
  <si>
    <t>2023级护理[5-6]班</t>
  </si>
  <si>
    <t>B203</t>
  </si>
  <si>
    <t>胡京蛟</t>
  </si>
  <si>
    <t>孙腾阁</t>
  </si>
  <si>
    <t>田鹏飞</t>
  </si>
  <si>
    <t>2024级医学检验[1-2]班</t>
  </si>
  <si>
    <t>B206</t>
  </si>
  <si>
    <t>于兆锋</t>
  </si>
  <si>
    <t>刘其涛</t>
  </si>
  <si>
    <t>医学免疫学A</t>
  </si>
  <si>
    <t>梁淑娟</t>
  </si>
  <si>
    <t>2023级第一临床[1-2]班,2023级临床药学班</t>
  </si>
  <si>
    <t>A106</t>
  </si>
  <si>
    <t>孙银贵</t>
  </si>
  <si>
    <t>高   凯</t>
  </si>
  <si>
    <t>王灿</t>
  </si>
  <si>
    <t>2024级第一临床[1-2]班,2024级临床[10-11]班</t>
  </si>
  <si>
    <t>A205</t>
  </si>
  <si>
    <t>于   丽</t>
  </si>
  <si>
    <t>张艳秋</t>
  </si>
  <si>
    <t>流行病学</t>
  </si>
  <si>
    <t>李兰花</t>
  </si>
  <si>
    <t>2021级1班国际学生,2022级春国际学生班</t>
  </si>
  <si>
    <t>D206</t>
  </si>
  <si>
    <t>丁   怡</t>
  </si>
  <si>
    <t>刘洪庆</t>
  </si>
  <si>
    <t>张永智</t>
  </si>
  <si>
    <t>2024级生物制药[1-2]班</t>
  </si>
  <si>
    <t>B401</t>
  </si>
  <si>
    <t>杨瑞贞</t>
  </si>
  <si>
    <t>侯宁宁</t>
  </si>
  <si>
    <t>临床医学概论-2</t>
  </si>
  <si>
    <t>窦寿坦</t>
  </si>
  <si>
    <t>2023级营销[1-2]班,2023级劳保班,2022级法学班</t>
  </si>
  <si>
    <t>A308</t>
  </si>
  <si>
    <t>段国华</t>
  </si>
  <si>
    <t>贾金鹏</t>
  </si>
  <si>
    <t>计算机文化基础-2</t>
  </si>
  <si>
    <t>彭玉忠</t>
  </si>
  <si>
    <t>2024级护理[4-7]班</t>
  </si>
  <si>
    <t>A303</t>
  </si>
  <si>
    <t>冯振华</t>
  </si>
  <si>
    <t>郭振涛</t>
  </si>
  <si>
    <t>王玉福</t>
  </si>
  <si>
    <t>2023级应急管理班,2023级法学班</t>
  </si>
  <si>
    <t>B404</t>
  </si>
  <si>
    <t>陈   峰</t>
  </si>
  <si>
    <t>张合礼</t>
  </si>
  <si>
    <t>王振宇</t>
  </si>
  <si>
    <t>2024级麻醉[3-4]班</t>
  </si>
  <si>
    <t>B301</t>
  </si>
  <si>
    <t>吴周强</t>
  </si>
  <si>
    <t>张   磊</t>
  </si>
  <si>
    <t>大数据技术与应用</t>
  </si>
  <si>
    <t>马桂峰</t>
  </si>
  <si>
    <t>2022级应急管理班</t>
  </si>
  <si>
    <t>D301</t>
  </si>
  <si>
    <t>郝荣霞</t>
  </si>
  <si>
    <t>路   中</t>
  </si>
  <si>
    <t>王婷婷</t>
  </si>
  <si>
    <t>2024级生物技术班,2024级生物医学工程班</t>
  </si>
  <si>
    <t>D307</t>
  </si>
  <si>
    <t>姜忠华</t>
  </si>
  <si>
    <t>朱   红</t>
  </si>
  <si>
    <t>英语口语-2</t>
  </si>
  <si>
    <t>Andrew</t>
  </si>
  <si>
    <t>2024级英语班</t>
  </si>
  <si>
    <t>C210</t>
  </si>
  <si>
    <t>李向云</t>
  </si>
  <si>
    <t>刘建明</t>
  </si>
  <si>
    <t>有机化学B</t>
  </si>
  <si>
    <t>丁德军</t>
  </si>
  <si>
    <t>2024级临床[1-3]班</t>
  </si>
  <si>
    <t>A202</t>
  </si>
  <si>
    <t>徐海英</t>
  </si>
  <si>
    <t>李晓双</t>
  </si>
  <si>
    <t>儿童疾病与生长发育</t>
  </si>
  <si>
    <t>周雅芮</t>
  </si>
  <si>
    <t>2021级临床17班</t>
  </si>
  <si>
    <t>12211（虞河校区）</t>
  </si>
  <si>
    <t>王红波</t>
  </si>
  <si>
    <t>李   军</t>
  </si>
  <si>
    <t>生理学C</t>
  </si>
  <si>
    <t>陆长亮</t>
  </si>
  <si>
    <t>2024级运动康复班,2024级康复物理治疗班,2024级眼视光学班</t>
  </si>
  <si>
    <t>A203</t>
  </si>
  <si>
    <t>董惠平</t>
  </si>
  <si>
    <t>陈燕春</t>
  </si>
  <si>
    <t>宗先顺</t>
  </si>
  <si>
    <t>2024级管理[1-2]班</t>
  </si>
  <si>
    <t>B405</t>
  </si>
  <si>
    <t>尹文强</t>
  </si>
  <si>
    <t>王雪净</t>
  </si>
  <si>
    <t>英语演讲与辩论</t>
  </si>
  <si>
    <t>潘坤</t>
  </si>
  <si>
    <t>2023级英语01班</t>
  </si>
  <si>
    <t>C212</t>
  </si>
  <si>
    <t>马健平</t>
  </si>
  <si>
    <t>许婷婷</t>
  </si>
  <si>
    <t>护理研究</t>
  </si>
  <si>
    <t>刘聿秀</t>
  </si>
  <si>
    <t>护理学院</t>
  </si>
  <si>
    <t>2022级护理[1-3]班</t>
  </si>
  <si>
    <t>A104</t>
  </si>
  <si>
    <t>孟庆慧</t>
  </si>
  <si>
    <t>尹国欣</t>
  </si>
  <si>
    <t>郑雪梅</t>
  </si>
  <si>
    <t>2024级护理[1-3]班</t>
  </si>
  <si>
    <t>A206</t>
  </si>
  <si>
    <t>丁   刚</t>
  </si>
  <si>
    <t>于贞杰</t>
  </si>
  <si>
    <t>临床药理学A</t>
  </si>
  <si>
    <t>方辉</t>
  </si>
  <si>
    <t>2023级药学[1-4]班</t>
  </si>
  <si>
    <t>A410</t>
  </si>
  <si>
    <t>刘宪亮</t>
  </si>
  <si>
    <t>于颖荣</t>
  </si>
  <si>
    <t>药物分析</t>
  </si>
  <si>
    <t>吴伟</t>
  </si>
  <si>
    <t>2022级药学4班,2022级临床药学班</t>
  </si>
  <si>
    <t>B303</t>
  </si>
  <si>
    <t>阎   芳</t>
  </si>
  <si>
    <t>张   劲</t>
  </si>
  <si>
    <t>内科学A</t>
  </si>
  <si>
    <t>马林</t>
  </si>
  <si>
    <t>2022级预防[1-4]班</t>
  </si>
  <si>
    <t>12103（虞河校区）</t>
  </si>
  <si>
    <t>李向辉</t>
  </si>
  <si>
    <t>冀洪海</t>
  </si>
  <si>
    <t>医学检验技术综合</t>
  </si>
  <si>
    <t>伊正君</t>
  </si>
  <si>
    <t>医学检验学院</t>
  </si>
  <si>
    <t>2022级医学检验[1-4]班</t>
  </si>
  <si>
    <t>A105</t>
  </si>
  <si>
    <t>于   斌</t>
  </si>
  <si>
    <t>徐    帆</t>
  </si>
  <si>
    <t>麻醉技能学-4</t>
  </si>
  <si>
    <t>王桂芝</t>
  </si>
  <si>
    <t>麻醉学院</t>
  </si>
  <si>
    <t>2023级麻醉03班</t>
  </si>
  <si>
    <t>临床能力培训中心
（22252）</t>
  </si>
  <si>
    <t>董   鹏</t>
  </si>
  <si>
    <t>唐金宝</t>
  </si>
  <si>
    <t>美国文学</t>
  </si>
  <si>
    <t>薛丽萍</t>
  </si>
  <si>
    <t>2022级英语01班</t>
  </si>
  <si>
    <t>C206</t>
  </si>
  <si>
    <t>张   立</t>
  </si>
  <si>
    <t>周   进</t>
  </si>
  <si>
    <t>韩晓伟</t>
  </si>
  <si>
    <t>2024级影像[1-3]班,2024级医学影像技术班</t>
  </si>
  <si>
    <t>A408</t>
  </si>
  <si>
    <t>李洪先</t>
  </si>
  <si>
    <t>王   琳</t>
  </si>
  <si>
    <t>Radiology</t>
  </si>
  <si>
    <t>王锡臻</t>
  </si>
  <si>
    <t>医学影像学院</t>
  </si>
  <si>
    <t>2021级影像[1-3]班</t>
  </si>
  <si>
    <t>A305</t>
  </si>
  <si>
    <t>姜广东</t>
  </si>
  <si>
    <t>孙同毅</t>
  </si>
  <si>
    <t>内科学C-2</t>
  </si>
  <si>
    <t>付婕婷</t>
  </si>
  <si>
    <t>2021级眼视光医学班</t>
  </si>
  <si>
    <t>12214（虞河校区）</t>
  </si>
  <si>
    <t>王   冰</t>
  </si>
  <si>
    <t>王国辉</t>
  </si>
  <si>
    <t>影像诊断学整合课程-1</t>
  </si>
  <si>
    <t>宁厚法</t>
  </si>
  <si>
    <t>2022级影像[1-3]班</t>
  </si>
  <si>
    <t>12209（虞河校区）</t>
  </si>
  <si>
    <t>孙长岗</t>
  </si>
  <si>
    <t>姜晓宁</t>
  </si>
  <si>
    <t>英文报刊选读</t>
  </si>
  <si>
    <t>张江华</t>
  </si>
  <si>
    <t>2022级英语02班</t>
  </si>
  <si>
    <t>C209</t>
  </si>
  <si>
    <t>孙   涛</t>
  </si>
  <si>
    <t>张   锦</t>
  </si>
  <si>
    <t>卢克良</t>
  </si>
  <si>
    <t>临床能力培训中心
（22253）</t>
  </si>
  <si>
    <t>王天晓</t>
  </si>
  <si>
    <t>孙丽娜</t>
  </si>
  <si>
    <t>神经病学C</t>
  </si>
  <si>
    <t>李丰玲</t>
  </si>
  <si>
    <t>2022级口腔[1-2]班</t>
  </si>
  <si>
    <t>D406</t>
  </si>
  <si>
    <t>卢官庐</t>
  </si>
  <si>
    <t>王晓莉</t>
  </si>
  <si>
    <t>沈浩</t>
  </si>
  <si>
    <t>2023级护理[3-4]班</t>
  </si>
  <si>
    <t>B205</t>
  </si>
  <si>
    <t>侯   珍</t>
  </si>
  <si>
    <t>朱   宏</t>
  </si>
  <si>
    <t>分子生物学</t>
  </si>
  <si>
    <t>杜长青</t>
  </si>
  <si>
    <t>2023级生物制药[1-3]班,2023级生物技术班</t>
  </si>
  <si>
    <t>A307</t>
  </si>
  <si>
    <t>李耀武</t>
  </si>
  <si>
    <t>吴   迪</t>
  </si>
  <si>
    <t>传感器原理与应用</t>
  </si>
  <si>
    <t>杨志民</t>
  </si>
  <si>
    <t>2023级智能医学工程班,2023级生物医学工程班</t>
  </si>
  <si>
    <t>D102</t>
  </si>
  <si>
    <t>孔   宇</t>
  </si>
  <si>
    <t>李宪华</t>
  </si>
  <si>
    <t>王箐</t>
  </si>
  <si>
    <t>2024级临床[7-9]班</t>
  </si>
  <si>
    <t>A204</t>
  </si>
  <si>
    <t>谭   婷</t>
  </si>
  <si>
    <t>田桂香</t>
  </si>
  <si>
    <t>王文静</t>
  </si>
  <si>
    <t>2024级卫生检验与检疫[1-2]班</t>
  </si>
  <si>
    <t>D107</t>
  </si>
  <si>
    <t>张红刚</t>
  </si>
  <si>
    <t>李    康</t>
  </si>
  <si>
    <t>临床技能学-5</t>
  </si>
  <si>
    <t>徐万鹏</t>
  </si>
  <si>
    <t>2022级临床13班</t>
  </si>
  <si>
    <t>E308(PBL)</t>
  </si>
  <si>
    <t>李洪刚</t>
  </si>
  <si>
    <t>李    猛</t>
  </si>
  <si>
    <t>病理生理学A</t>
  </si>
  <si>
    <t>郭军堂</t>
  </si>
  <si>
    <t>2023级临床[1-3]班</t>
  </si>
  <si>
    <t>A207</t>
  </si>
  <si>
    <t>田丛丛</t>
  </si>
  <si>
    <t>孙艳丽</t>
  </si>
  <si>
    <t>外科护理学B-2</t>
  </si>
  <si>
    <t>尹崇高</t>
  </si>
  <si>
    <t>2022级助产学班</t>
  </si>
  <si>
    <t>B207</t>
  </si>
  <si>
    <t>王   垚</t>
  </si>
  <si>
    <t>李振华</t>
  </si>
  <si>
    <t>儿科学A</t>
  </si>
  <si>
    <t>杨海燕</t>
  </si>
  <si>
    <t>2021级临床药学班</t>
  </si>
  <si>
    <t>D308</t>
  </si>
  <si>
    <t>裴建廷</t>
  </si>
  <si>
    <t>梁晓琴</t>
  </si>
  <si>
    <t>文建龙</t>
  </si>
  <si>
    <t>2024级劳保班,2024级法学班</t>
  </si>
  <si>
    <t>B403</t>
  </si>
  <si>
    <t>尹呈良</t>
  </si>
  <si>
    <t>英语写作-4</t>
  </si>
  <si>
    <t>Brandon</t>
  </si>
  <si>
    <t>2023级英语02班</t>
  </si>
  <si>
    <t>C211</t>
  </si>
  <si>
    <t>于文静</t>
  </si>
  <si>
    <t>皮肤性病学</t>
  </si>
  <si>
    <t>林清霞</t>
  </si>
  <si>
    <t>2020级[1-2]班国际学生,2021级春国际学生班</t>
  </si>
  <si>
    <t>D207</t>
  </si>
  <si>
    <t>张光成</t>
  </si>
  <si>
    <t>袁燕</t>
  </si>
  <si>
    <t>2024级生物制药3班,2024级生物统计学班</t>
  </si>
  <si>
    <t>D401</t>
  </si>
  <si>
    <t>孙恒一</t>
  </si>
  <si>
    <t>基础医学概论-2</t>
  </si>
  <si>
    <t>李洪利</t>
  </si>
  <si>
    <t>2024级心理学[1-3]班</t>
  </si>
  <si>
    <t>B202</t>
  </si>
  <si>
    <t>井   淇</t>
  </si>
  <si>
    <t>李若葆</t>
  </si>
  <si>
    <t>2024级临床[4-6]班</t>
  </si>
  <si>
    <t>A302</t>
  </si>
  <si>
    <t>王明玲</t>
  </si>
  <si>
    <t>文本挖掘</t>
  </si>
  <si>
    <t>王素珍</t>
  </si>
  <si>
    <t>2022级大数据管理与应用班</t>
  </si>
  <si>
    <t>大数据专业实训实验室
致远楼A203</t>
  </si>
  <si>
    <t>凌春光</t>
  </si>
  <si>
    <t>预防医学B</t>
  </si>
  <si>
    <t>王团伟</t>
  </si>
  <si>
    <t>2024级护理(贯通）[1-2]班,2023级康复物理治疗班</t>
  </si>
  <si>
    <t>D302</t>
  </si>
  <si>
    <t>张   剑</t>
  </si>
  <si>
    <t>中药分析学</t>
  </si>
  <si>
    <t>乔亚南</t>
  </si>
  <si>
    <t>2022级中药学班</t>
  </si>
  <si>
    <t>D408</t>
  </si>
  <si>
    <t>沈迎华</t>
  </si>
  <si>
    <t>于丽美</t>
  </si>
  <si>
    <t>2024级医学检验[3-4]班</t>
  </si>
  <si>
    <t>B406</t>
  </si>
  <si>
    <t>仉国琛</t>
  </si>
  <si>
    <t>王巧真</t>
  </si>
  <si>
    <t>2024级中医学[1-2]班</t>
  </si>
  <si>
    <t>E405</t>
  </si>
  <si>
    <t>王    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</si>
</sst>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黑体"/>
      <charset val="134"/>
    </font>
    <font>
      <sz val="20"/>
      <name val="Arial"/>
      <charset val="0"/>
    </font>
    <font>
      <b/>
      <sz val="12"/>
      <name val="Microsoft YaHei"/>
      <charset val="134"/>
    </font>
    <font>
      <sz val="12"/>
      <name val="Microsoft YaHei"/>
      <charset val="0"/>
    </font>
    <font>
      <sz val="12"/>
      <name val="Microsoft YaHei"/>
      <charset val="134"/>
    </font>
    <font>
      <sz val="12"/>
      <color theme="1"/>
      <name val="Microsoft YaHei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Continuous" vertical="center"/>
    </xf>
    <xf numFmtId="0" fontId="3" fillId="0" borderId="0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5"/>
  <sheetViews>
    <sheetView tabSelected="1" workbookViewId="0">
      <selection activeCell="L9" sqref="L9"/>
    </sheetView>
  </sheetViews>
  <sheetFormatPr defaultColWidth="8" defaultRowHeight="12.75"/>
  <cols>
    <col min="1" max="1" width="9.25" style="1" customWidth="1"/>
    <col min="2" max="2" width="30.375" style="1" customWidth="1"/>
    <col min="3" max="3" width="12.625" style="1" customWidth="1"/>
    <col min="4" max="4" width="22.75" style="1" customWidth="1"/>
    <col min="5" max="5" width="36.5" style="1" customWidth="1"/>
    <col min="6" max="6" width="11.375" style="1" customWidth="1"/>
    <col min="7" max="7" width="25.75" style="1" customWidth="1"/>
    <col min="8" max="8" width="16.25" style="1" customWidth="1"/>
    <col min="9" max="9" width="19.25" style="1" customWidth="1"/>
    <col min="10" max="10" width="13.5" style="1" customWidth="1"/>
    <col min="11" max="11" width="8" style="1" customWidth="1"/>
    <col min="12" max="16384" width="8" style="1"/>
  </cols>
  <sheetData>
    <row r="1" s="1" customFormat="1" ht="4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4"/>
      <c r="M2" s="25"/>
      <c r="N2" s="25"/>
    </row>
    <row r="3" s="1" customFormat="1" ht="34" customHeight="1" spans="1:9">
      <c r="A3" s="5">
        <f t="shared" ref="A3:A66" si="0">ROW()-2</f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>
        <v>96</v>
      </c>
      <c r="G3" s="6" t="s">
        <v>13</v>
      </c>
      <c r="H3" s="6" t="s">
        <v>14</v>
      </c>
      <c r="I3" s="6" t="s">
        <v>15</v>
      </c>
    </row>
    <row r="4" s="1" customFormat="1" ht="34" customHeight="1" spans="1:9">
      <c r="A4" s="8">
        <f t="shared" si="0"/>
        <v>2</v>
      </c>
      <c r="B4" s="9" t="s">
        <v>16</v>
      </c>
      <c r="C4" s="9" t="s">
        <v>17</v>
      </c>
      <c r="D4" s="9" t="s">
        <v>11</v>
      </c>
      <c r="E4" s="10" t="s">
        <v>18</v>
      </c>
      <c r="F4" s="9">
        <v>90</v>
      </c>
      <c r="G4" s="9" t="s">
        <v>19</v>
      </c>
      <c r="H4" s="11" t="s">
        <v>20</v>
      </c>
      <c r="I4" s="26" t="s">
        <v>21</v>
      </c>
    </row>
    <row r="5" s="1" customFormat="1" ht="34" customHeight="1" spans="1:9">
      <c r="A5" s="8">
        <f t="shared" si="0"/>
        <v>3</v>
      </c>
      <c r="B5" s="9" t="s">
        <v>22</v>
      </c>
      <c r="C5" s="9" t="s">
        <v>23</v>
      </c>
      <c r="D5" s="9" t="s">
        <v>24</v>
      </c>
      <c r="E5" s="10" t="s">
        <v>25</v>
      </c>
      <c r="F5" s="9">
        <v>48</v>
      </c>
      <c r="G5" s="9" t="s">
        <v>26</v>
      </c>
      <c r="H5" s="11" t="s">
        <v>27</v>
      </c>
      <c r="I5" s="27" t="s">
        <v>28</v>
      </c>
    </row>
    <row r="6" s="1" customFormat="1" ht="34" customHeight="1" spans="1:9">
      <c r="A6" s="8">
        <f t="shared" si="0"/>
        <v>4</v>
      </c>
      <c r="B6" s="9" t="s">
        <v>29</v>
      </c>
      <c r="C6" s="9" t="s">
        <v>30</v>
      </c>
      <c r="D6" s="9" t="s">
        <v>31</v>
      </c>
      <c r="E6" s="10" t="s">
        <v>32</v>
      </c>
      <c r="F6" s="9">
        <v>156</v>
      </c>
      <c r="G6" s="9" t="s">
        <v>33</v>
      </c>
      <c r="H6" s="11" t="s">
        <v>34</v>
      </c>
      <c r="I6" s="12" t="s">
        <v>35</v>
      </c>
    </row>
    <row r="7" s="1" customFormat="1" ht="34" customHeight="1" spans="1:9">
      <c r="A7" s="8">
        <f t="shared" si="0"/>
        <v>5</v>
      </c>
      <c r="B7" s="9" t="s">
        <v>36</v>
      </c>
      <c r="C7" s="9" t="s">
        <v>37</v>
      </c>
      <c r="D7" s="9" t="s">
        <v>38</v>
      </c>
      <c r="E7" s="10" t="s">
        <v>39</v>
      </c>
      <c r="F7" s="9">
        <v>125</v>
      </c>
      <c r="G7" s="9" t="s">
        <v>40</v>
      </c>
      <c r="H7" s="11" t="s">
        <v>41</v>
      </c>
      <c r="I7" s="26" t="s">
        <v>42</v>
      </c>
    </row>
    <row r="8" s="1" customFormat="1" ht="34" customHeight="1" spans="1:9">
      <c r="A8" s="8">
        <f t="shared" si="0"/>
        <v>6</v>
      </c>
      <c r="B8" s="9" t="s">
        <v>43</v>
      </c>
      <c r="C8" s="9" t="s">
        <v>44</v>
      </c>
      <c r="D8" s="9" t="s">
        <v>45</v>
      </c>
      <c r="E8" s="10" t="s">
        <v>46</v>
      </c>
      <c r="F8" s="9">
        <v>148</v>
      </c>
      <c r="G8" s="9" t="s">
        <v>47</v>
      </c>
      <c r="H8" s="11" t="s">
        <v>48</v>
      </c>
      <c r="I8" s="26" t="s">
        <v>49</v>
      </c>
    </row>
    <row r="9" s="1" customFormat="1" ht="34" customHeight="1" spans="1:9">
      <c r="A9" s="8">
        <f t="shared" si="0"/>
        <v>7</v>
      </c>
      <c r="B9" s="9" t="s">
        <v>50</v>
      </c>
      <c r="C9" s="9" t="s">
        <v>51</v>
      </c>
      <c r="D9" s="9" t="s">
        <v>52</v>
      </c>
      <c r="E9" s="10" t="s">
        <v>53</v>
      </c>
      <c r="F9" s="9">
        <v>146</v>
      </c>
      <c r="G9" s="9" t="s">
        <v>54</v>
      </c>
      <c r="H9" s="12" t="s">
        <v>55</v>
      </c>
      <c r="I9" s="26" t="s">
        <v>56</v>
      </c>
    </row>
    <row r="10" s="1" customFormat="1" ht="34" customHeight="1" spans="1:9">
      <c r="A10" s="8">
        <f t="shared" si="0"/>
        <v>8</v>
      </c>
      <c r="B10" s="9" t="s">
        <v>57</v>
      </c>
      <c r="C10" s="9" t="s">
        <v>58</v>
      </c>
      <c r="D10" s="9" t="s">
        <v>59</v>
      </c>
      <c r="E10" s="10" t="s">
        <v>60</v>
      </c>
      <c r="F10" s="9">
        <v>22</v>
      </c>
      <c r="G10" s="9" t="s">
        <v>61</v>
      </c>
      <c r="H10" s="12" t="s">
        <v>62</v>
      </c>
      <c r="I10" s="26" t="s">
        <v>63</v>
      </c>
    </row>
    <row r="11" s="1" customFormat="1" ht="34" customHeight="1" spans="1:9">
      <c r="A11" s="8">
        <f t="shared" si="0"/>
        <v>9</v>
      </c>
      <c r="B11" s="9" t="s">
        <v>64</v>
      </c>
      <c r="C11" s="9" t="s">
        <v>65</v>
      </c>
      <c r="D11" s="9" t="s">
        <v>66</v>
      </c>
      <c r="E11" s="10" t="s">
        <v>67</v>
      </c>
      <c r="F11" s="9">
        <v>102</v>
      </c>
      <c r="G11" s="9" t="s">
        <v>68</v>
      </c>
      <c r="H11" s="9" t="s">
        <v>69</v>
      </c>
      <c r="I11" s="12" t="s">
        <v>70</v>
      </c>
    </row>
    <row r="12" s="1" customFormat="1" ht="34" customHeight="1" spans="1:9">
      <c r="A12" s="8">
        <f t="shared" si="0"/>
        <v>10</v>
      </c>
      <c r="B12" s="9" t="s">
        <v>71</v>
      </c>
      <c r="C12" s="9" t="s">
        <v>72</v>
      </c>
      <c r="D12" s="9" t="s">
        <v>45</v>
      </c>
      <c r="E12" s="10" t="s">
        <v>73</v>
      </c>
      <c r="F12" s="9">
        <v>30</v>
      </c>
      <c r="G12" s="9" t="s">
        <v>74</v>
      </c>
      <c r="H12" s="9" t="s">
        <v>75</v>
      </c>
      <c r="I12" s="11" t="s">
        <v>76</v>
      </c>
    </row>
    <row r="13" s="1" customFormat="1" ht="34" customHeight="1" spans="1:9">
      <c r="A13" s="8">
        <f t="shared" si="0"/>
        <v>11</v>
      </c>
      <c r="B13" s="13" t="s">
        <v>77</v>
      </c>
      <c r="C13" s="13" t="s">
        <v>78</v>
      </c>
      <c r="D13" s="13" t="s">
        <v>52</v>
      </c>
      <c r="E13" s="14" t="s">
        <v>79</v>
      </c>
      <c r="F13" s="15">
        <v>16</v>
      </c>
      <c r="G13" s="13" t="s">
        <v>80</v>
      </c>
      <c r="H13" s="12" t="s">
        <v>81</v>
      </c>
      <c r="I13" s="11" t="s">
        <v>82</v>
      </c>
    </row>
    <row r="14" s="1" customFormat="1" ht="34" customHeight="1" spans="1:9">
      <c r="A14" s="8">
        <f t="shared" si="0"/>
        <v>12</v>
      </c>
      <c r="B14" s="9" t="s">
        <v>83</v>
      </c>
      <c r="C14" s="9" t="s">
        <v>84</v>
      </c>
      <c r="D14" s="9" t="s">
        <v>11</v>
      </c>
      <c r="E14" s="10" t="s">
        <v>85</v>
      </c>
      <c r="F14" s="9">
        <v>89</v>
      </c>
      <c r="G14" s="9" t="s">
        <v>86</v>
      </c>
      <c r="H14" s="12" t="s">
        <v>87</v>
      </c>
      <c r="I14" s="11" t="s">
        <v>88</v>
      </c>
    </row>
    <row r="15" s="1" customFormat="1" ht="34" customHeight="1" spans="1:9">
      <c r="A15" s="8">
        <f t="shared" si="0"/>
        <v>13</v>
      </c>
      <c r="B15" s="9" t="s">
        <v>89</v>
      </c>
      <c r="C15" s="9" t="s">
        <v>90</v>
      </c>
      <c r="D15" s="9" t="s">
        <v>52</v>
      </c>
      <c r="E15" s="10" t="s">
        <v>91</v>
      </c>
      <c r="F15" s="9">
        <v>115</v>
      </c>
      <c r="G15" s="9" t="s">
        <v>92</v>
      </c>
      <c r="H15" s="12" t="s">
        <v>93</v>
      </c>
      <c r="I15" s="21" t="s">
        <v>94</v>
      </c>
    </row>
    <row r="16" s="1" customFormat="1" ht="34" customHeight="1" spans="1:9">
      <c r="A16" s="8">
        <f t="shared" si="0"/>
        <v>14</v>
      </c>
      <c r="B16" s="9" t="s">
        <v>95</v>
      </c>
      <c r="C16" s="9" t="s">
        <v>96</v>
      </c>
      <c r="D16" s="9" t="s">
        <v>97</v>
      </c>
      <c r="E16" s="10" t="s">
        <v>98</v>
      </c>
      <c r="F16" s="9">
        <v>16</v>
      </c>
      <c r="G16" s="9" t="s">
        <v>99</v>
      </c>
      <c r="H16" s="12" t="s">
        <v>100</v>
      </c>
      <c r="I16" s="21" t="s">
        <v>101</v>
      </c>
    </row>
    <row r="17" s="1" customFormat="1" ht="34" customHeight="1" spans="1:9">
      <c r="A17" s="8">
        <f t="shared" si="0"/>
        <v>15</v>
      </c>
      <c r="B17" s="9" t="s">
        <v>102</v>
      </c>
      <c r="C17" s="16" t="s">
        <v>103</v>
      </c>
      <c r="D17" s="9" t="s">
        <v>24</v>
      </c>
      <c r="E17" s="10" t="s">
        <v>104</v>
      </c>
      <c r="F17" s="9">
        <v>53</v>
      </c>
      <c r="G17" s="17" t="s">
        <v>105</v>
      </c>
      <c r="H17" s="9" t="s">
        <v>106</v>
      </c>
      <c r="I17" s="11" t="s">
        <v>107</v>
      </c>
    </row>
    <row r="18" s="1" customFormat="1" ht="34" customHeight="1" spans="1:9">
      <c r="A18" s="8">
        <f t="shared" si="0"/>
        <v>16</v>
      </c>
      <c r="B18" s="9" t="s">
        <v>108</v>
      </c>
      <c r="C18" s="9" t="s">
        <v>109</v>
      </c>
      <c r="D18" s="9" t="s">
        <v>45</v>
      </c>
      <c r="E18" s="10" t="s">
        <v>110</v>
      </c>
      <c r="F18" s="9">
        <v>144</v>
      </c>
      <c r="G18" s="9" t="s">
        <v>111</v>
      </c>
      <c r="H18" s="9" t="s">
        <v>112</v>
      </c>
      <c r="I18" s="21" t="s">
        <v>113</v>
      </c>
    </row>
    <row r="19" s="1" customFormat="1" ht="34" customHeight="1" spans="1:9">
      <c r="A19" s="8">
        <f t="shared" si="0"/>
        <v>17</v>
      </c>
      <c r="B19" s="9" t="s">
        <v>114</v>
      </c>
      <c r="C19" s="9" t="s">
        <v>115</v>
      </c>
      <c r="D19" s="9" t="s">
        <v>45</v>
      </c>
      <c r="E19" s="10" t="s">
        <v>116</v>
      </c>
      <c r="F19" s="9">
        <v>135</v>
      </c>
      <c r="G19" s="9" t="s">
        <v>117</v>
      </c>
      <c r="H19" s="12" t="s">
        <v>118</v>
      </c>
      <c r="I19" s="21" t="s">
        <v>119</v>
      </c>
    </row>
    <row r="20" s="1" customFormat="1" ht="34" customHeight="1" spans="1:9">
      <c r="A20" s="8">
        <f t="shared" si="0"/>
        <v>18</v>
      </c>
      <c r="B20" s="18" t="s">
        <v>120</v>
      </c>
      <c r="C20" s="18" t="s">
        <v>121</v>
      </c>
      <c r="D20" s="18" t="s">
        <v>52</v>
      </c>
      <c r="E20" s="19" t="s">
        <v>122</v>
      </c>
      <c r="F20" s="18">
        <v>173</v>
      </c>
      <c r="G20" s="18" t="s">
        <v>123</v>
      </c>
      <c r="H20" s="12" t="s">
        <v>124</v>
      </c>
      <c r="I20" s="21" t="s">
        <v>125</v>
      </c>
    </row>
    <row r="21" s="1" customFormat="1" ht="34" customHeight="1" spans="1:9">
      <c r="A21" s="8">
        <f t="shared" si="0"/>
        <v>19</v>
      </c>
      <c r="B21" s="9" t="s">
        <v>126</v>
      </c>
      <c r="C21" s="9" t="s">
        <v>127</v>
      </c>
      <c r="D21" s="9" t="s">
        <v>128</v>
      </c>
      <c r="E21" s="10" t="s">
        <v>129</v>
      </c>
      <c r="F21" s="9">
        <v>84</v>
      </c>
      <c r="G21" s="9" t="s">
        <v>130</v>
      </c>
      <c r="H21" s="12" t="s">
        <v>131</v>
      </c>
      <c r="I21" s="11" t="s">
        <v>132</v>
      </c>
    </row>
    <row r="22" s="1" customFormat="1" ht="34" customHeight="1" spans="1:9">
      <c r="A22" s="8">
        <f t="shared" si="0"/>
        <v>20</v>
      </c>
      <c r="B22" s="9" t="s">
        <v>9</v>
      </c>
      <c r="C22" s="9" t="s">
        <v>133</v>
      </c>
      <c r="D22" s="9" t="s">
        <v>11</v>
      </c>
      <c r="E22" s="10" t="s">
        <v>134</v>
      </c>
      <c r="F22" s="9">
        <v>91</v>
      </c>
      <c r="G22" s="9" t="s">
        <v>135</v>
      </c>
      <c r="H22" s="20" t="s">
        <v>136</v>
      </c>
      <c r="I22" s="21" t="s">
        <v>137</v>
      </c>
    </row>
    <row r="23" s="1" customFormat="1" ht="34" customHeight="1" spans="1:9">
      <c r="A23" s="8">
        <f t="shared" si="0"/>
        <v>21</v>
      </c>
      <c r="B23" s="9" t="s">
        <v>83</v>
      </c>
      <c r="C23" s="9" t="s">
        <v>138</v>
      </c>
      <c r="D23" s="9" t="s">
        <v>11</v>
      </c>
      <c r="E23" s="10" t="s">
        <v>139</v>
      </c>
      <c r="F23" s="9">
        <v>97</v>
      </c>
      <c r="G23" s="9" t="s">
        <v>140</v>
      </c>
      <c r="H23" s="12" t="s">
        <v>141</v>
      </c>
      <c r="I23" s="21" t="s">
        <v>142</v>
      </c>
    </row>
    <row r="24" s="1" customFormat="1" ht="34" customHeight="1" spans="1:9">
      <c r="A24" s="8">
        <f t="shared" si="0"/>
        <v>22</v>
      </c>
      <c r="B24" s="9" t="s">
        <v>143</v>
      </c>
      <c r="C24" s="9" t="s">
        <v>144</v>
      </c>
      <c r="D24" s="9" t="s">
        <v>45</v>
      </c>
      <c r="E24" s="10" t="s">
        <v>145</v>
      </c>
      <c r="F24" s="9">
        <v>151</v>
      </c>
      <c r="G24" s="9" t="s">
        <v>146</v>
      </c>
      <c r="H24" s="21" t="s">
        <v>147</v>
      </c>
      <c r="I24" s="11" t="s">
        <v>148</v>
      </c>
    </row>
    <row r="25" s="1" customFormat="1" ht="34" customHeight="1" spans="1:9">
      <c r="A25" s="8">
        <f t="shared" si="0"/>
        <v>23</v>
      </c>
      <c r="B25" s="9" t="s">
        <v>43</v>
      </c>
      <c r="C25" s="9" t="s">
        <v>149</v>
      </c>
      <c r="D25" s="9" t="s">
        <v>45</v>
      </c>
      <c r="E25" s="10" t="s">
        <v>150</v>
      </c>
      <c r="F25" s="9">
        <v>158</v>
      </c>
      <c r="G25" s="9" t="s">
        <v>151</v>
      </c>
      <c r="H25" s="12" t="s">
        <v>152</v>
      </c>
      <c r="I25" s="20" t="s">
        <v>153</v>
      </c>
    </row>
    <row r="26" s="1" customFormat="1" ht="34" customHeight="1" spans="1:9">
      <c r="A26" s="8">
        <f t="shared" si="0"/>
        <v>24</v>
      </c>
      <c r="B26" s="9" t="s">
        <v>154</v>
      </c>
      <c r="C26" s="9" t="s">
        <v>155</v>
      </c>
      <c r="D26" s="9" t="s">
        <v>97</v>
      </c>
      <c r="E26" s="10" t="s">
        <v>156</v>
      </c>
      <c r="F26" s="9">
        <v>35</v>
      </c>
      <c r="G26" s="9" t="s">
        <v>157</v>
      </c>
      <c r="H26" s="12" t="s">
        <v>158</v>
      </c>
      <c r="I26" s="21" t="s">
        <v>159</v>
      </c>
    </row>
    <row r="27" s="1" customFormat="1" ht="34" customHeight="1" spans="1:9">
      <c r="A27" s="8">
        <f t="shared" si="0"/>
        <v>25</v>
      </c>
      <c r="B27" s="9" t="s">
        <v>83</v>
      </c>
      <c r="C27" s="9" t="s">
        <v>160</v>
      </c>
      <c r="D27" s="9" t="s">
        <v>11</v>
      </c>
      <c r="E27" s="10" t="s">
        <v>161</v>
      </c>
      <c r="F27" s="9">
        <v>79</v>
      </c>
      <c r="G27" s="9" t="s">
        <v>162</v>
      </c>
      <c r="H27" s="12" t="s">
        <v>163</v>
      </c>
      <c r="I27" s="21" t="s">
        <v>164</v>
      </c>
    </row>
    <row r="28" s="1" customFormat="1" ht="34" customHeight="1" spans="1:9">
      <c r="A28" s="8">
        <f t="shared" si="0"/>
        <v>26</v>
      </c>
      <c r="B28" s="9" t="s">
        <v>165</v>
      </c>
      <c r="C28" s="9" t="s">
        <v>166</v>
      </c>
      <c r="D28" s="9" t="s">
        <v>24</v>
      </c>
      <c r="E28" s="10" t="s">
        <v>167</v>
      </c>
      <c r="F28" s="9">
        <v>135</v>
      </c>
      <c r="G28" s="9" t="s">
        <v>168</v>
      </c>
      <c r="H28" s="12" t="s">
        <v>169</v>
      </c>
      <c r="I28" s="11" t="s">
        <v>170</v>
      </c>
    </row>
    <row r="29" s="1" customFormat="1" ht="34" customHeight="1" spans="1:9">
      <c r="A29" s="8">
        <f t="shared" si="0"/>
        <v>27</v>
      </c>
      <c r="B29" s="9" t="s">
        <v>171</v>
      </c>
      <c r="C29" s="9" t="s">
        <v>172</v>
      </c>
      <c r="D29" s="9" t="s">
        <v>45</v>
      </c>
      <c r="E29" s="10" t="s">
        <v>173</v>
      </c>
      <c r="F29" s="9">
        <v>179</v>
      </c>
      <c r="G29" s="9" t="s">
        <v>174</v>
      </c>
      <c r="H29" s="12" t="s">
        <v>175</v>
      </c>
      <c r="I29" s="20" t="s">
        <v>176</v>
      </c>
    </row>
    <row r="30" s="1" customFormat="1" ht="34" customHeight="1" spans="1:9">
      <c r="A30" s="8">
        <f t="shared" si="0"/>
        <v>28</v>
      </c>
      <c r="B30" s="9" t="s">
        <v>9</v>
      </c>
      <c r="C30" s="9" t="s">
        <v>177</v>
      </c>
      <c r="D30" s="9" t="s">
        <v>11</v>
      </c>
      <c r="E30" s="10" t="s">
        <v>178</v>
      </c>
      <c r="F30" s="9">
        <v>68</v>
      </c>
      <c r="G30" s="9" t="s">
        <v>179</v>
      </c>
      <c r="H30" s="12" t="s">
        <v>180</v>
      </c>
      <c r="I30" s="21" t="s">
        <v>181</v>
      </c>
    </row>
    <row r="31" s="1" customFormat="1" ht="34" customHeight="1" spans="1:9">
      <c r="A31" s="8">
        <f t="shared" si="0"/>
        <v>29</v>
      </c>
      <c r="B31" s="9" t="s">
        <v>16</v>
      </c>
      <c r="C31" s="9" t="s">
        <v>182</v>
      </c>
      <c r="D31" s="9" t="s">
        <v>11</v>
      </c>
      <c r="E31" s="10" t="s">
        <v>183</v>
      </c>
      <c r="F31" s="9">
        <v>90</v>
      </c>
      <c r="G31" s="9" t="s">
        <v>184</v>
      </c>
      <c r="H31" s="12" t="s">
        <v>185</v>
      </c>
      <c r="I31" s="21" t="s">
        <v>186</v>
      </c>
    </row>
    <row r="32" s="1" customFormat="1" ht="34" customHeight="1" spans="1:9">
      <c r="A32" s="8">
        <f t="shared" si="0"/>
        <v>30</v>
      </c>
      <c r="B32" s="9" t="s">
        <v>187</v>
      </c>
      <c r="C32" s="9" t="s">
        <v>188</v>
      </c>
      <c r="D32" s="9" t="s">
        <v>52</v>
      </c>
      <c r="E32" s="10" t="s">
        <v>189</v>
      </c>
      <c r="F32" s="9">
        <v>28</v>
      </c>
      <c r="G32" s="9" t="s">
        <v>190</v>
      </c>
      <c r="H32" s="12" t="s">
        <v>191</v>
      </c>
      <c r="I32" s="21" t="s">
        <v>192</v>
      </c>
    </row>
    <row r="33" s="1" customFormat="1" ht="34" customHeight="1" spans="1:9">
      <c r="A33" s="8">
        <f t="shared" si="0"/>
        <v>31</v>
      </c>
      <c r="B33" s="9" t="s">
        <v>83</v>
      </c>
      <c r="C33" s="9" t="s">
        <v>193</v>
      </c>
      <c r="D33" s="9" t="s">
        <v>11</v>
      </c>
      <c r="E33" s="10" t="s">
        <v>194</v>
      </c>
      <c r="F33" s="9">
        <v>113</v>
      </c>
      <c r="G33" s="9" t="s">
        <v>195</v>
      </c>
      <c r="H33" s="12" t="s">
        <v>196</v>
      </c>
      <c r="I33" s="21" t="s">
        <v>197</v>
      </c>
    </row>
    <row r="34" s="1" customFormat="1" ht="34" customHeight="1" spans="1:9">
      <c r="A34" s="8">
        <f t="shared" si="0"/>
        <v>32</v>
      </c>
      <c r="B34" s="9" t="s">
        <v>198</v>
      </c>
      <c r="C34" s="9" t="s">
        <v>199</v>
      </c>
      <c r="D34" s="9" t="s">
        <v>59</v>
      </c>
      <c r="E34" s="10" t="s">
        <v>200</v>
      </c>
      <c r="F34" s="9">
        <v>31</v>
      </c>
      <c r="G34" s="9" t="s">
        <v>201</v>
      </c>
      <c r="H34" s="9" t="s">
        <v>202</v>
      </c>
      <c r="I34" s="21" t="s">
        <v>203</v>
      </c>
    </row>
    <row r="35" s="1" customFormat="1" ht="34" customHeight="1" spans="1:9">
      <c r="A35" s="8">
        <f t="shared" si="0"/>
        <v>33</v>
      </c>
      <c r="B35" s="9" t="s">
        <v>204</v>
      </c>
      <c r="C35" s="9" t="s">
        <v>205</v>
      </c>
      <c r="D35" s="9" t="s">
        <v>128</v>
      </c>
      <c r="E35" s="10" t="s">
        <v>206</v>
      </c>
      <c r="F35" s="9">
        <v>143</v>
      </c>
      <c r="G35" s="9" t="s">
        <v>207</v>
      </c>
      <c r="H35" s="12" t="s">
        <v>208</v>
      </c>
      <c r="I35" s="21" t="s">
        <v>209</v>
      </c>
    </row>
    <row r="36" s="1" customFormat="1" ht="34" customHeight="1" spans="1:9">
      <c r="A36" s="8">
        <f t="shared" si="0"/>
        <v>34</v>
      </c>
      <c r="B36" s="9" t="s">
        <v>210</v>
      </c>
      <c r="C36" s="16" t="s">
        <v>211</v>
      </c>
      <c r="D36" s="9" t="s">
        <v>24</v>
      </c>
      <c r="E36" s="10" t="s">
        <v>212</v>
      </c>
      <c r="F36" s="9">
        <v>29</v>
      </c>
      <c r="G36" s="17" t="s">
        <v>213</v>
      </c>
      <c r="H36" s="11" t="s">
        <v>214</v>
      </c>
      <c r="I36" s="20" t="s">
        <v>215</v>
      </c>
    </row>
    <row r="37" s="1" customFormat="1" ht="34" customHeight="1" spans="1:9">
      <c r="A37" s="8">
        <f t="shared" si="0"/>
        <v>35</v>
      </c>
      <c r="B37" s="9" t="s">
        <v>216</v>
      </c>
      <c r="C37" s="9" t="s">
        <v>217</v>
      </c>
      <c r="D37" s="9" t="s">
        <v>45</v>
      </c>
      <c r="E37" s="10" t="s">
        <v>218</v>
      </c>
      <c r="F37" s="9">
        <v>140</v>
      </c>
      <c r="G37" s="9" t="s">
        <v>219</v>
      </c>
      <c r="H37" s="12" t="s">
        <v>220</v>
      </c>
      <c r="I37" s="21" t="s">
        <v>221</v>
      </c>
    </row>
    <row r="38" s="1" customFormat="1" ht="34" customHeight="1" spans="1:9">
      <c r="A38" s="8">
        <f t="shared" si="0"/>
        <v>36</v>
      </c>
      <c r="B38" s="9" t="s">
        <v>83</v>
      </c>
      <c r="C38" s="9" t="s">
        <v>222</v>
      </c>
      <c r="D38" s="9" t="s">
        <v>11</v>
      </c>
      <c r="E38" s="10" t="s">
        <v>223</v>
      </c>
      <c r="F38" s="9">
        <v>100</v>
      </c>
      <c r="G38" s="9" t="s">
        <v>224</v>
      </c>
      <c r="H38" s="9" t="s">
        <v>225</v>
      </c>
      <c r="I38" s="20" t="s">
        <v>226</v>
      </c>
    </row>
    <row r="39" s="1" customFormat="1" ht="34" customHeight="1" spans="1:9">
      <c r="A39" s="8">
        <f t="shared" si="0"/>
        <v>37</v>
      </c>
      <c r="B39" s="9" t="s">
        <v>227</v>
      </c>
      <c r="C39" s="9" t="s">
        <v>228</v>
      </c>
      <c r="D39" s="9" t="s">
        <v>59</v>
      </c>
      <c r="E39" s="10" t="s">
        <v>229</v>
      </c>
      <c r="F39" s="9">
        <v>28</v>
      </c>
      <c r="G39" s="9" t="s">
        <v>230</v>
      </c>
      <c r="H39" s="21" t="s">
        <v>231</v>
      </c>
      <c r="I39" s="21" t="s">
        <v>232</v>
      </c>
    </row>
    <row r="40" s="1" customFormat="1" ht="34" customHeight="1" spans="1:9">
      <c r="A40" s="8">
        <f t="shared" si="0"/>
        <v>38</v>
      </c>
      <c r="B40" s="9" t="s">
        <v>233</v>
      </c>
      <c r="C40" s="9" t="s">
        <v>234</v>
      </c>
      <c r="D40" s="9" t="s">
        <v>235</v>
      </c>
      <c r="E40" s="10" t="s">
        <v>236</v>
      </c>
      <c r="F40" s="9">
        <v>119</v>
      </c>
      <c r="G40" s="9" t="s">
        <v>237</v>
      </c>
      <c r="H40" s="9" t="s">
        <v>238</v>
      </c>
      <c r="I40" s="21" t="s">
        <v>239</v>
      </c>
    </row>
    <row r="41" s="1" customFormat="1" ht="34" customHeight="1" spans="1:9">
      <c r="A41" s="8">
        <f t="shared" si="0"/>
        <v>39</v>
      </c>
      <c r="B41" s="9" t="s">
        <v>171</v>
      </c>
      <c r="C41" s="9" t="s">
        <v>240</v>
      </c>
      <c r="D41" s="9" t="s">
        <v>45</v>
      </c>
      <c r="E41" s="10" t="s">
        <v>241</v>
      </c>
      <c r="F41" s="9">
        <v>149</v>
      </c>
      <c r="G41" s="9" t="s">
        <v>242</v>
      </c>
      <c r="H41" s="11" t="s">
        <v>243</v>
      </c>
      <c r="I41" s="11" t="s">
        <v>244</v>
      </c>
    </row>
    <row r="42" s="1" customFormat="1" ht="34" customHeight="1" spans="1:9">
      <c r="A42" s="8">
        <f t="shared" si="0"/>
        <v>40</v>
      </c>
      <c r="B42" s="9" t="s">
        <v>245</v>
      </c>
      <c r="C42" s="9" t="s">
        <v>246</v>
      </c>
      <c r="D42" s="9" t="s">
        <v>128</v>
      </c>
      <c r="E42" s="10" t="s">
        <v>247</v>
      </c>
      <c r="F42" s="9">
        <v>193</v>
      </c>
      <c r="G42" s="9" t="s">
        <v>248</v>
      </c>
      <c r="H42" s="9" t="s">
        <v>249</v>
      </c>
      <c r="I42" s="21" t="s">
        <v>250</v>
      </c>
    </row>
    <row r="43" s="1" customFormat="1" ht="34" customHeight="1" spans="1:9">
      <c r="A43" s="8">
        <f t="shared" si="0"/>
        <v>41</v>
      </c>
      <c r="B43" s="9" t="s">
        <v>251</v>
      </c>
      <c r="C43" s="9" t="s">
        <v>252</v>
      </c>
      <c r="D43" s="9" t="s">
        <v>128</v>
      </c>
      <c r="E43" s="10" t="s">
        <v>253</v>
      </c>
      <c r="F43" s="9">
        <v>92</v>
      </c>
      <c r="G43" s="9" t="s">
        <v>254</v>
      </c>
      <c r="H43" s="9" t="s">
        <v>255</v>
      </c>
      <c r="I43" s="11" t="s">
        <v>256</v>
      </c>
    </row>
    <row r="44" s="1" customFormat="1" ht="34" customHeight="1" spans="1:9">
      <c r="A44" s="8">
        <f t="shared" si="0"/>
        <v>42</v>
      </c>
      <c r="B44" s="9" t="s">
        <v>257</v>
      </c>
      <c r="C44" s="16" t="s">
        <v>258</v>
      </c>
      <c r="D44" s="9" t="s">
        <v>24</v>
      </c>
      <c r="E44" s="10" t="s">
        <v>259</v>
      </c>
      <c r="F44" s="9">
        <v>159</v>
      </c>
      <c r="G44" s="9" t="s">
        <v>260</v>
      </c>
      <c r="H44" s="9" t="s">
        <v>261</v>
      </c>
      <c r="I44" s="21" t="s">
        <v>262</v>
      </c>
    </row>
    <row r="45" s="1" customFormat="1" ht="34" customHeight="1" spans="1:9">
      <c r="A45" s="8">
        <f t="shared" si="0"/>
        <v>43</v>
      </c>
      <c r="B45" s="9" t="s">
        <v>263</v>
      </c>
      <c r="C45" s="9" t="s">
        <v>264</v>
      </c>
      <c r="D45" s="9" t="s">
        <v>265</v>
      </c>
      <c r="E45" s="10" t="s">
        <v>266</v>
      </c>
      <c r="F45" s="9">
        <v>178</v>
      </c>
      <c r="G45" s="9" t="s">
        <v>267</v>
      </c>
      <c r="H45" s="9" t="s">
        <v>268</v>
      </c>
      <c r="I45" s="21" t="s">
        <v>269</v>
      </c>
    </row>
    <row r="46" s="1" customFormat="1" ht="34" customHeight="1" spans="1:9">
      <c r="A46" s="8">
        <f t="shared" si="0"/>
        <v>44</v>
      </c>
      <c r="B46" s="9" t="s">
        <v>270</v>
      </c>
      <c r="C46" s="9" t="s">
        <v>271</v>
      </c>
      <c r="D46" s="9" t="s">
        <v>272</v>
      </c>
      <c r="E46" s="10" t="s">
        <v>273</v>
      </c>
      <c r="F46" s="9">
        <v>47</v>
      </c>
      <c r="G46" s="9" t="s">
        <v>274</v>
      </c>
      <c r="H46" s="9" t="s">
        <v>275</v>
      </c>
      <c r="I46" s="21" t="s">
        <v>276</v>
      </c>
    </row>
    <row r="47" s="1" customFormat="1" ht="34" customHeight="1" spans="1:9">
      <c r="A47" s="8">
        <f t="shared" si="0"/>
        <v>45</v>
      </c>
      <c r="B47" s="9" t="s">
        <v>277</v>
      </c>
      <c r="C47" s="9" t="s">
        <v>278</v>
      </c>
      <c r="D47" s="9" t="s">
        <v>59</v>
      </c>
      <c r="E47" s="10" t="s">
        <v>279</v>
      </c>
      <c r="F47" s="9">
        <v>29</v>
      </c>
      <c r="G47" s="9" t="s">
        <v>280</v>
      </c>
      <c r="H47" s="12" t="s">
        <v>281</v>
      </c>
      <c r="I47" s="21" t="s">
        <v>282</v>
      </c>
    </row>
    <row r="48" s="1" customFormat="1" ht="34" customHeight="1" spans="1:9">
      <c r="A48" s="8">
        <f t="shared" si="0"/>
        <v>46</v>
      </c>
      <c r="B48" s="9" t="s">
        <v>171</v>
      </c>
      <c r="C48" s="9" t="s">
        <v>283</v>
      </c>
      <c r="D48" s="9" t="s">
        <v>45</v>
      </c>
      <c r="E48" s="10" t="s">
        <v>284</v>
      </c>
      <c r="F48" s="9">
        <v>138</v>
      </c>
      <c r="G48" s="9" t="s">
        <v>285</v>
      </c>
      <c r="H48" s="12" t="s">
        <v>286</v>
      </c>
      <c r="I48" s="11" t="s">
        <v>287</v>
      </c>
    </row>
    <row r="49" s="1" customFormat="1" ht="34" customHeight="1" spans="1:9">
      <c r="A49" s="8">
        <f t="shared" si="0"/>
        <v>47</v>
      </c>
      <c r="B49" s="9" t="s">
        <v>288</v>
      </c>
      <c r="C49" s="9" t="s">
        <v>289</v>
      </c>
      <c r="D49" s="9" t="s">
        <v>290</v>
      </c>
      <c r="E49" s="10" t="s">
        <v>291</v>
      </c>
      <c r="F49" s="9">
        <v>151</v>
      </c>
      <c r="G49" s="9" t="s">
        <v>292</v>
      </c>
      <c r="H49" s="20" t="s">
        <v>293</v>
      </c>
      <c r="I49" s="11" t="s">
        <v>294</v>
      </c>
    </row>
    <row r="50" s="1" customFormat="1" ht="34" customHeight="1" spans="1:9">
      <c r="A50" s="8">
        <f t="shared" si="0"/>
        <v>48</v>
      </c>
      <c r="B50" s="9" t="s">
        <v>295</v>
      </c>
      <c r="C50" s="16" t="s">
        <v>296</v>
      </c>
      <c r="D50" s="9" t="s">
        <v>24</v>
      </c>
      <c r="E50" s="10" t="s">
        <v>297</v>
      </c>
      <c r="F50" s="9">
        <v>44</v>
      </c>
      <c r="G50" s="17" t="s">
        <v>298</v>
      </c>
      <c r="H50" s="22" t="s">
        <v>299</v>
      </c>
      <c r="I50" s="11" t="s">
        <v>300</v>
      </c>
    </row>
    <row r="51" s="1" customFormat="1" ht="34" customHeight="1" spans="1:9">
      <c r="A51" s="8">
        <f t="shared" si="0"/>
        <v>49</v>
      </c>
      <c r="B51" s="9" t="s">
        <v>301</v>
      </c>
      <c r="C51" s="9" t="s">
        <v>302</v>
      </c>
      <c r="D51" s="9" t="s">
        <v>290</v>
      </c>
      <c r="E51" s="10" t="s">
        <v>303</v>
      </c>
      <c r="F51" s="9">
        <v>105</v>
      </c>
      <c r="G51" s="17" t="s">
        <v>304</v>
      </c>
      <c r="H51" s="22" t="s">
        <v>305</v>
      </c>
      <c r="I51" s="21" t="s">
        <v>306</v>
      </c>
    </row>
    <row r="52" s="1" customFormat="1" ht="34" customHeight="1" spans="1:9">
      <c r="A52" s="8">
        <f t="shared" si="0"/>
        <v>50</v>
      </c>
      <c r="B52" s="9" t="s">
        <v>307</v>
      </c>
      <c r="C52" s="9" t="s">
        <v>308</v>
      </c>
      <c r="D52" s="9" t="s">
        <v>59</v>
      </c>
      <c r="E52" s="10" t="s">
        <v>309</v>
      </c>
      <c r="F52" s="9">
        <v>28</v>
      </c>
      <c r="G52" s="9" t="s">
        <v>310</v>
      </c>
      <c r="H52" s="11" t="s">
        <v>311</v>
      </c>
      <c r="I52" s="11" t="s">
        <v>312</v>
      </c>
    </row>
    <row r="53" s="1" customFormat="1" ht="34" customHeight="1" spans="1:9">
      <c r="A53" s="8">
        <f t="shared" si="0"/>
        <v>51</v>
      </c>
      <c r="B53" s="9" t="s">
        <v>270</v>
      </c>
      <c r="C53" s="9" t="s">
        <v>313</v>
      </c>
      <c r="D53" s="9" t="s">
        <v>272</v>
      </c>
      <c r="E53" s="10" t="s">
        <v>273</v>
      </c>
      <c r="F53" s="9">
        <v>47</v>
      </c>
      <c r="G53" s="9" t="s">
        <v>314</v>
      </c>
      <c r="H53" s="11" t="s">
        <v>315</v>
      </c>
      <c r="I53" s="21" t="s">
        <v>316</v>
      </c>
    </row>
    <row r="54" s="1" customFormat="1" ht="34" customHeight="1" spans="1:9">
      <c r="A54" s="8">
        <f t="shared" si="0"/>
        <v>52</v>
      </c>
      <c r="B54" s="9" t="s">
        <v>317</v>
      </c>
      <c r="C54" s="9" t="s">
        <v>318</v>
      </c>
      <c r="D54" s="9" t="s">
        <v>24</v>
      </c>
      <c r="E54" s="10" t="s">
        <v>319</v>
      </c>
      <c r="F54" s="9">
        <v>21</v>
      </c>
      <c r="G54" s="9" t="s">
        <v>320</v>
      </c>
      <c r="H54" s="21" t="s">
        <v>321</v>
      </c>
      <c r="I54" s="21" t="s">
        <v>322</v>
      </c>
    </row>
    <row r="55" s="1" customFormat="1" ht="34" customHeight="1" spans="1:9">
      <c r="A55" s="8">
        <f t="shared" si="0"/>
        <v>53</v>
      </c>
      <c r="B55" s="9" t="s">
        <v>9</v>
      </c>
      <c r="C55" s="9" t="s">
        <v>323</v>
      </c>
      <c r="D55" s="9" t="s">
        <v>11</v>
      </c>
      <c r="E55" s="10" t="s">
        <v>324</v>
      </c>
      <c r="F55" s="9">
        <v>97</v>
      </c>
      <c r="G55" s="9" t="s">
        <v>325</v>
      </c>
      <c r="H55" s="21" t="s">
        <v>326</v>
      </c>
      <c r="I55" s="21" t="s">
        <v>327</v>
      </c>
    </row>
    <row r="56" s="1" customFormat="1" ht="34" customHeight="1" spans="1:9">
      <c r="A56" s="8">
        <f t="shared" si="0"/>
        <v>54</v>
      </c>
      <c r="B56" s="9" t="s">
        <v>328</v>
      </c>
      <c r="C56" s="9" t="s">
        <v>329</v>
      </c>
      <c r="D56" s="9" t="s">
        <v>38</v>
      </c>
      <c r="E56" s="10" t="s">
        <v>330</v>
      </c>
      <c r="F56" s="9">
        <v>203</v>
      </c>
      <c r="G56" s="9" t="s">
        <v>331</v>
      </c>
      <c r="H56" s="21" t="s">
        <v>332</v>
      </c>
      <c r="I56" s="21" t="s">
        <v>333</v>
      </c>
    </row>
    <row r="57" s="1" customFormat="1" ht="34" customHeight="1" spans="1:9">
      <c r="A57" s="8">
        <f t="shared" si="0"/>
        <v>55</v>
      </c>
      <c r="B57" s="9" t="s">
        <v>334</v>
      </c>
      <c r="C57" s="9" t="s">
        <v>335</v>
      </c>
      <c r="D57" s="9" t="s">
        <v>38</v>
      </c>
      <c r="E57" s="10" t="s">
        <v>336</v>
      </c>
      <c r="F57" s="9">
        <v>92</v>
      </c>
      <c r="G57" s="9" t="s">
        <v>337</v>
      </c>
      <c r="H57" s="21" t="s">
        <v>338</v>
      </c>
      <c r="I57" s="11" t="s">
        <v>339</v>
      </c>
    </row>
    <row r="58" s="1" customFormat="1" ht="34" customHeight="1" spans="1:9">
      <c r="A58" s="8">
        <f t="shared" si="0"/>
        <v>56</v>
      </c>
      <c r="B58" s="9" t="s">
        <v>43</v>
      </c>
      <c r="C58" s="9" t="s">
        <v>340</v>
      </c>
      <c r="D58" s="9" t="s">
        <v>45</v>
      </c>
      <c r="E58" s="10" t="s">
        <v>341</v>
      </c>
      <c r="F58" s="9">
        <v>143</v>
      </c>
      <c r="G58" s="9" t="s">
        <v>342</v>
      </c>
      <c r="H58" s="11" t="s">
        <v>343</v>
      </c>
      <c r="I58" s="21" t="s">
        <v>344</v>
      </c>
    </row>
    <row r="59" s="1" customFormat="1" ht="34" customHeight="1" spans="1:9">
      <c r="A59" s="8">
        <f t="shared" si="0"/>
        <v>57</v>
      </c>
      <c r="B59" s="9" t="s">
        <v>83</v>
      </c>
      <c r="C59" s="9" t="s">
        <v>345</v>
      </c>
      <c r="D59" s="9" t="s">
        <v>11</v>
      </c>
      <c r="E59" s="10" t="s">
        <v>346</v>
      </c>
      <c r="F59" s="9">
        <v>85</v>
      </c>
      <c r="G59" s="9" t="s">
        <v>347</v>
      </c>
      <c r="H59" s="21" t="s">
        <v>348</v>
      </c>
      <c r="I59" s="21" t="s">
        <v>349</v>
      </c>
    </row>
    <row r="60" s="1" customFormat="1" ht="34" customHeight="1" spans="1:9">
      <c r="A60" s="8">
        <f t="shared" si="0"/>
        <v>58</v>
      </c>
      <c r="B60" s="9" t="s">
        <v>350</v>
      </c>
      <c r="C60" s="9" t="s">
        <v>351</v>
      </c>
      <c r="D60" s="9" t="s">
        <v>24</v>
      </c>
      <c r="E60" s="10" t="s">
        <v>352</v>
      </c>
      <c r="F60" s="9">
        <v>29</v>
      </c>
      <c r="G60" s="9" t="s">
        <v>353</v>
      </c>
      <c r="H60" s="21" t="s">
        <v>354</v>
      </c>
      <c r="I60" s="21" t="s">
        <v>355</v>
      </c>
    </row>
    <row r="61" s="1" customFormat="1" ht="34" customHeight="1" spans="1:9">
      <c r="A61" s="8">
        <f t="shared" si="0"/>
        <v>59</v>
      </c>
      <c r="B61" s="9" t="s">
        <v>356</v>
      </c>
      <c r="C61" s="9" t="s">
        <v>357</v>
      </c>
      <c r="D61" s="9" t="s">
        <v>45</v>
      </c>
      <c r="E61" s="10" t="s">
        <v>358</v>
      </c>
      <c r="F61" s="9">
        <v>144</v>
      </c>
      <c r="G61" s="9" t="s">
        <v>359</v>
      </c>
      <c r="H61" s="21" t="s">
        <v>360</v>
      </c>
      <c r="I61" s="21" t="s">
        <v>361</v>
      </c>
    </row>
    <row r="62" s="1" customFormat="1" ht="34" customHeight="1" spans="1:9">
      <c r="A62" s="8">
        <f t="shared" si="0"/>
        <v>60</v>
      </c>
      <c r="B62" s="9" t="s">
        <v>362</v>
      </c>
      <c r="C62" s="9" t="s">
        <v>363</v>
      </c>
      <c r="D62" s="9" t="s">
        <v>235</v>
      </c>
      <c r="E62" s="10" t="s">
        <v>364</v>
      </c>
      <c r="F62" s="9">
        <v>46</v>
      </c>
      <c r="G62" s="9" t="s">
        <v>365</v>
      </c>
      <c r="H62" s="11" t="s">
        <v>366</v>
      </c>
      <c r="I62" s="21" t="s">
        <v>367</v>
      </c>
    </row>
    <row r="63" s="1" customFormat="1" ht="34" customHeight="1" spans="1:9">
      <c r="A63" s="8">
        <f t="shared" si="0"/>
        <v>61</v>
      </c>
      <c r="B63" s="9" t="s">
        <v>368</v>
      </c>
      <c r="C63" s="9" t="s">
        <v>369</v>
      </c>
      <c r="D63" s="9" t="s">
        <v>24</v>
      </c>
      <c r="E63" s="10" t="s">
        <v>370</v>
      </c>
      <c r="F63" s="9">
        <v>43</v>
      </c>
      <c r="G63" s="9" t="s">
        <v>371</v>
      </c>
      <c r="H63" s="23" t="s">
        <v>372</v>
      </c>
      <c r="I63" s="28" t="s">
        <v>373</v>
      </c>
    </row>
    <row r="64" s="1" customFormat="1" ht="34" customHeight="1" spans="1:9">
      <c r="A64" s="8">
        <f t="shared" si="0"/>
        <v>62</v>
      </c>
      <c r="B64" s="9" t="s">
        <v>83</v>
      </c>
      <c r="C64" s="9" t="s">
        <v>374</v>
      </c>
      <c r="D64" s="9" t="s">
        <v>11</v>
      </c>
      <c r="E64" s="10" t="s">
        <v>375</v>
      </c>
      <c r="F64" s="9">
        <v>96</v>
      </c>
      <c r="G64" s="9" t="s">
        <v>376</v>
      </c>
      <c r="H64" s="20" t="s">
        <v>377</v>
      </c>
      <c r="I64" s="29"/>
    </row>
    <row r="65" s="1" customFormat="1" ht="34" customHeight="1" spans="1:9">
      <c r="A65" s="8">
        <f t="shared" si="0"/>
        <v>63</v>
      </c>
      <c r="B65" s="9" t="s">
        <v>378</v>
      </c>
      <c r="C65" s="9" t="s">
        <v>379</v>
      </c>
      <c r="D65" s="9" t="s">
        <v>59</v>
      </c>
      <c r="E65" s="10" t="s">
        <v>380</v>
      </c>
      <c r="F65" s="9">
        <v>28</v>
      </c>
      <c r="G65" s="9" t="s">
        <v>381</v>
      </c>
      <c r="H65" s="30" t="s">
        <v>382</v>
      </c>
      <c r="I65" s="32"/>
    </row>
    <row r="66" s="1" customFormat="1" ht="34" customHeight="1" spans="1:9">
      <c r="A66" s="8">
        <f t="shared" si="0"/>
        <v>64</v>
      </c>
      <c r="B66" s="9" t="s">
        <v>383</v>
      </c>
      <c r="C66" s="9" t="s">
        <v>384</v>
      </c>
      <c r="D66" s="9" t="s">
        <v>97</v>
      </c>
      <c r="E66" s="10" t="s">
        <v>385</v>
      </c>
      <c r="F66" s="9">
        <v>92</v>
      </c>
      <c r="G66" s="9" t="s">
        <v>386</v>
      </c>
      <c r="H66" s="21" t="s">
        <v>387</v>
      </c>
      <c r="I66" s="33"/>
    </row>
    <row r="67" s="1" customFormat="1" ht="34" customHeight="1" spans="1:9">
      <c r="A67" s="8">
        <f t="shared" ref="A67:A74" si="1">ROW()-2</f>
        <v>65</v>
      </c>
      <c r="B67" s="9" t="s">
        <v>83</v>
      </c>
      <c r="C67" s="9" t="s">
        <v>388</v>
      </c>
      <c r="D67" s="9" t="s">
        <v>11</v>
      </c>
      <c r="E67" s="10" t="s">
        <v>389</v>
      </c>
      <c r="F67" s="9">
        <v>81</v>
      </c>
      <c r="G67" s="9" t="s">
        <v>390</v>
      </c>
      <c r="H67" s="21" t="s">
        <v>391</v>
      </c>
      <c r="I67" s="33"/>
    </row>
    <row r="68" s="1" customFormat="1" ht="34" customHeight="1" spans="1:9">
      <c r="A68" s="8">
        <f t="shared" si="1"/>
        <v>66</v>
      </c>
      <c r="B68" s="9" t="s">
        <v>392</v>
      </c>
      <c r="C68" s="9" t="s">
        <v>393</v>
      </c>
      <c r="D68" s="9" t="s">
        <v>45</v>
      </c>
      <c r="E68" s="10" t="s">
        <v>394</v>
      </c>
      <c r="F68" s="9">
        <v>117</v>
      </c>
      <c r="G68" s="9" t="s">
        <v>395</v>
      </c>
      <c r="H68" s="21" t="s">
        <v>396</v>
      </c>
      <c r="I68" s="33"/>
    </row>
    <row r="69" s="1" customFormat="1" ht="34" customHeight="1" spans="1:9">
      <c r="A69" s="8">
        <f t="shared" si="1"/>
        <v>67</v>
      </c>
      <c r="B69" s="9" t="s">
        <v>43</v>
      </c>
      <c r="C69" s="9" t="s">
        <v>397</v>
      </c>
      <c r="D69" s="9" t="s">
        <v>45</v>
      </c>
      <c r="E69" s="10" t="s">
        <v>398</v>
      </c>
      <c r="F69" s="9">
        <v>142</v>
      </c>
      <c r="G69" s="9" t="s">
        <v>399</v>
      </c>
      <c r="H69" s="11" t="s">
        <v>400</v>
      </c>
      <c r="I69" s="34"/>
    </row>
    <row r="70" s="1" customFormat="1" ht="34" customHeight="1" spans="1:9">
      <c r="A70" s="8">
        <f t="shared" si="1"/>
        <v>68</v>
      </c>
      <c r="B70" s="9" t="s">
        <v>401</v>
      </c>
      <c r="C70" s="9" t="s">
        <v>402</v>
      </c>
      <c r="D70" s="9" t="s">
        <v>52</v>
      </c>
      <c r="E70" s="10" t="s">
        <v>403</v>
      </c>
      <c r="F70" s="9">
        <v>31</v>
      </c>
      <c r="G70" s="9" t="s">
        <v>404</v>
      </c>
      <c r="H70" s="11" t="s">
        <v>405</v>
      </c>
      <c r="I70" s="34"/>
    </row>
    <row r="71" s="1" customFormat="1" ht="34" customHeight="1" spans="1:9">
      <c r="A71" s="8">
        <f t="shared" si="1"/>
        <v>69</v>
      </c>
      <c r="B71" s="9" t="s">
        <v>406</v>
      </c>
      <c r="C71" s="9" t="s">
        <v>407</v>
      </c>
      <c r="D71" s="9" t="s">
        <v>52</v>
      </c>
      <c r="E71" s="10" t="s">
        <v>408</v>
      </c>
      <c r="F71" s="9">
        <v>113</v>
      </c>
      <c r="G71" s="9" t="s">
        <v>409</v>
      </c>
      <c r="H71" s="11" t="s">
        <v>410</v>
      </c>
      <c r="I71" s="34"/>
    </row>
    <row r="72" s="1" customFormat="1" ht="34" customHeight="1" spans="1:9">
      <c r="A72" s="8">
        <f t="shared" si="1"/>
        <v>70</v>
      </c>
      <c r="B72" s="9" t="s">
        <v>411</v>
      </c>
      <c r="C72" s="9" t="s">
        <v>412</v>
      </c>
      <c r="D72" s="9" t="s">
        <v>128</v>
      </c>
      <c r="E72" s="10" t="s">
        <v>413</v>
      </c>
      <c r="F72" s="9">
        <v>47</v>
      </c>
      <c r="G72" s="9" t="s">
        <v>414</v>
      </c>
      <c r="H72" s="21" t="s">
        <v>415</v>
      </c>
      <c r="I72" s="33"/>
    </row>
    <row r="73" s="1" customFormat="1" ht="34" customHeight="1" spans="1:9">
      <c r="A73" s="8">
        <f t="shared" si="1"/>
        <v>71</v>
      </c>
      <c r="B73" s="9" t="s">
        <v>83</v>
      </c>
      <c r="C73" s="9" t="s">
        <v>416</v>
      </c>
      <c r="D73" s="9" t="s">
        <v>11</v>
      </c>
      <c r="E73" s="10" t="s">
        <v>417</v>
      </c>
      <c r="F73" s="9">
        <v>99</v>
      </c>
      <c r="G73" s="9" t="s">
        <v>418</v>
      </c>
      <c r="H73" s="11" t="s">
        <v>419</v>
      </c>
      <c r="I73" s="34"/>
    </row>
    <row r="74" s="1" customFormat="1" ht="34" customHeight="1" spans="1:9">
      <c r="A74" s="8">
        <f t="shared" si="1"/>
        <v>72</v>
      </c>
      <c r="B74" s="9" t="s">
        <v>43</v>
      </c>
      <c r="C74" s="9" t="s">
        <v>420</v>
      </c>
      <c r="D74" s="9" t="s">
        <v>45</v>
      </c>
      <c r="E74" s="10" t="s">
        <v>421</v>
      </c>
      <c r="F74" s="9">
        <v>61</v>
      </c>
      <c r="G74" s="9" t="s">
        <v>422</v>
      </c>
      <c r="H74" s="31" t="s">
        <v>423</v>
      </c>
      <c r="I74" s="35"/>
    </row>
    <row r="75" s="1" customFormat="1" ht="34" customHeight="1"/>
  </sheetData>
  <autoFilter xmlns:etc="http://www.wps.cn/officeDocument/2017/etCustomData" ref="A2:I74" etc:filterBottomFollowUsedRange="0">
    <extLst/>
  </autoFilter>
  <mergeCells count="12">
    <mergeCell ref="H2:I2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</mergeCells>
  <conditionalFormatting sqref="C2:C74 C85:C65536 C79">
    <cfRule type="duplicateValues" dxfId="0" priority="1"/>
  </conditionalFormatting>
  <conditionalFormatting sqref="H2:H74 H76:H157 I3:I63 I76:I149 H158:I65536">
    <cfRule type="duplicateValues" dxfId="0" priority="2"/>
  </conditionalFormatting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达觉</cp:lastModifiedBy>
  <dcterms:created xsi:type="dcterms:W3CDTF">2023-05-12T11:15:00Z</dcterms:created>
  <dcterms:modified xsi:type="dcterms:W3CDTF">2025-02-21T06:23:43Z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5094FD5D41554327B4B262B2149D1C18_12</vt:lpwstr>
  </property>
</Properties>
</file>